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<sst xmlns="http://schemas.openxmlformats.org/spreadsheetml/2006/main" count="109" uniqueCount="65">
  <si>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</si>
  <si>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</si>
  <si>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</si>
  <si>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</si>
  <si>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</si>
  <si>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</si>
  <si>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</si>
  <si>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</si>
  <si>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</si>
  <si>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</si>
  <si>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</si>
  <si>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</si>
  <si>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</si>
  <si>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</si>
  <si>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</si>
  <si>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</si>
  <si>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</si>
  <si>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</si>
  <si>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</si>
  <si>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</si>
  <si>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</si>
  <si>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</si>
  <si>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</si>
  <si>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</si>
  <si>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</si>
  <si>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</si>
  <si>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</si>
  <si>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</si>
  <si>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</si>
  <si>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</si>
  <si>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</si>
  <si>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</si>
  <si>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</si>
  <si>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</si>
  <si>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</si>
  <si>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Konzessionsvertrag für die Bewirtschaftung der Kantine und Bewirtungsleistungen in der Deutschen Welle - Standort Berlin</t>
  </si>
  <si>
    <t>Eignungskriterien</t>
  </si>
  <si>
    <t>DW-VMS 26/0602</t>
  </si>
  <si>
    <t>28.08.2026 10:59 Uhr</t>
  </si>
  <si>
    <t>Verhandlungsvergabe mit öffentlichem Teilnahmewettbewerb</t>
  </si>
  <si>
    <t>UVGO</t>
  </si>
  <si>
    <t>CXS0Y5AYTW42YA0R</t>
  </si>
  <si>
    <t>Die Vergabe ist nicht in Lose aufgeteilt. Bitte füllen Sie das nächste Arbeitsblatt aus.</t>
  </si>
  <si>
    <t>1</t>
  </si>
  <si>
    <t>Ausschlusselement</t>
  </si>
  <si>
    <t>Ausschlusskriterien A-Kriterien</t>
  </si>
  <si>
    <t>Für weitere Details und Beschreibungen verweisen wir auch auf die übrigen Vergabeunterlagen und im besonderen auf die Anlage 1.</t>
  </si>
  <si>
    <t/>
  </si>
  <si>
    <t>1.1</t>
  </si>
  <si>
    <t>Kommerzielle Kriterien</t>
  </si>
  <si>
    <t>1.1.1</t>
  </si>
  <si>
    <t>Erfahrung als Catering-Dienstleister</t>
  </si>
  <si>
    <t>Der Bieter ist seit mindestens drei Jahren als Catering-Dienstleister am Markt tätig. Er hat dabei Tätigkeiten erbracht, die hinsichtlich Art, Umfang und Komplexität denen des vorliegenden Auftragsgegenstandes entsprechen.</t>
  </si>
  <si>
    <t>*</t>
  </si>
  <si>
    <t>Erfüllt</t>
  </si>
  <si>
    <t>Nicht erfüllt</t>
  </si>
  <si>
    <t>1.1.2</t>
  </si>
  <si>
    <t>Erfahrung in der Betriebsverpflegung / Kantinenversorgung</t>
  </si>
  <si>
    <t>Der Bieter besitzt nachweisliche Erfahrungen in der Betriebsverpflegung / Kantinenversorgung oder in ähnlich gelagerten Verpflegungs-/ Versorgungseinrichtungen mit mind. 200 Essensteilnehmern pro Tag. (Bitte entsprechende Nachweise einreichen)</t>
  </si>
  <si>
    <t>1.1.3</t>
  </si>
  <si>
    <t>Referenzen</t>
  </si>
  <si>
    <t xml:space="preserve">Dem Teilnahmeantrag sind mindestens 3 geeignete Referenzen über früher (seit mindestens 3 Jahren ab Auftragsbekanntmachung) ausgeführte, vergleichbare Aufträge in Form einer Liste beizufügen. Die Darstellung der Referenzen muss folgende Angaben enthalten: 
· Name, Anschrift des Auftraggebers 
· jährlicher Auftragswert/Umsatz (in EUR, netto) 
· Leistungsumfang 
· Kurzbeschreibung des Referenzauftrages mit Angabe der durchschnittlichen Essensteilnehmerzahl
· Angabe eines Ansprechpartners des Referenzkunden mit Telefonnummer 
An die Vergleichbarkeit werden folgende Mindestanforderungen gestellt: 
· Umfang der ausgegebenen Essen von mindestens 150 Essen (Durchschnitt) pro Tag 
· Leistungserbringung unter identischen / ähnlichen Voraussetzungen (Kantinenbewirtschaftung und Konferenzbewirtung), bitte kurze Beschreibung der Leistungserbringung hinterlegen 
Die Bewertung der Referenzen erfolgt auf Basis der Ausführungen des Bieters: 
· der Bewerber legt dar, dass bei der Erbringung der Referenzleistungen ein abwechslungsreiches, ausgewogenes Speiseangebot offeriert wurde. Herangezogen wird die Empfehlung der Deutschen Gesellschaft für Ernährung. 
· der Bewerber legt in Bezug auf seine angegebenen Referenzen, Bestrebungen zu Nachhaltigkeitsthemen (z.B. saisonaler, regionaler Bezug und Einsatz von Lebensmitteln, Zertifizierungen, Lieferantenstruktur, Aktionen) dar. 
Die DW wird die angegebenen Referenzen überprüfen. Alle Angaben werden vertraulich behandelt. Die Überprüfung basiert allein auf den vom Bieter gemachten Angaben. Der Bieter hat insofern unbedingt auf die Vollständigkeit und Richtigkeit der geforderten Angaben zu achten. </t>
  </si>
  <si>
    <t>1.1.4</t>
  </si>
  <si>
    <t>Gesamtumsatz für 3 Jahre</t>
  </si>
  <si>
    <t>Der Bieter erzielt einen nachzuweisenden Gesamtumsatz für 3 Jahre in Höhe von mindestens 2 Mio. EUR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</si>
</sst>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4"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2">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2" fillId="4" borderId="7" xfId="0" applyNumberFormat="1" applyFont="true" applyFill="1" applyBorder="1" applyAlignment="1">
      <alignment horizontal="center" vertical="top" wrapText="true"/>
    </xf>
    <xf numFmtId="49" fontId="33"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4"/>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47</v>
      </c>
      <c r="K5" s="19"/>
      <c r="L5" s="75" t="s">
        <v>47</v>
      </c>
      <c r="M5" s="75" t="s">
        <v>47</v>
      </c>
      <c r="N5" s="48"/>
      <c r="O5" s="48"/>
      <c r="P5" s="54"/>
      <c r="Q5" s="55"/>
      <c r="R5" s="55"/>
      <c r="S5" s="55"/>
      <c r="T5" s="55"/>
      <c r="U5" s="55"/>
      <c r="V5" s="55"/>
      <c r="W5" s="55"/>
      <c r="X5" s="55"/>
      <c r="Y5" s="55"/>
      <c r="Z5" t="n" s="75">
        <v>292686.0</v>
      </c>
      <c r="FA5" t="s">
        <v>47</v>
      </c>
      <c r="FB5" t="s">
        <v>47</v>
      </c>
    </row>
    <row r="6">
      <c r="A6" s="50" t="s">
        <v>48</v>
      </c>
      <c r="B6" s="73" t="s">
        <v>48</v>
      </c>
      <c r="C6" s="73" t="s">
        <v>44</v>
      </c>
      <c r="D6" s="74" t="s">
        <v>49</v>
      </c>
      <c r="E6" s="28" t="s">
        <v>47</v>
      </c>
      <c r="F6" s="19"/>
      <c r="G6" s="19"/>
      <c r="H6" s="17"/>
      <c r="I6" s="17"/>
      <c r="J6" s="75" t="s">
        <v>47</v>
      </c>
      <c r="K6" s="19"/>
      <c r="L6" s="75" t="s">
        <v>47</v>
      </c>
      <c r="M6" s="75" t="s">
        <v>47</v>
      </c>
      <c r="N6" s="48"/>
      <c r="O6" s="48"/>
      <c r="P6" s="54"/>
      <c r="Q6" s="55"/>
      <c r="R6" s="55"/>
      <c r="S6" s="55"/>
      <c r="T6" s="55"/>
      <c r="U6" s="55"/>
      <c r="V6" s="55"/>
      <c r="W6" s="55"/>
      <c r="X6" s="55"/>
      <c r="Y6" s="55"/>
      <c r="Z6" t="n" s="75">
        <v>292687.0</v>
      </c>
      <c r="FA6" t="s">
        <v>47</v>
      </c>
      <c r="FB6" t="s">
        <v>47</v>
      </c>
    </row>
    <row r="7">
      <c r="A7" s="50" t="s">
        <v>50</v>
      </c>
      <c r="B7" s="26" t="s">
        <v>50</v>
      </c>
      <c r="C7" s="27" t="s">
        <v>44</v>
      </c>
      <c r="D7" s="16" t="s">
        <v>51</v>
      </c>
      <c r="E7" s="28" t="s">
        <v>52</v>
      </c>
      <c r="F7" s="19"/>
      <c r="G7" s="19"/>
      <c r="H7" s="17"/>
      <c r="I7" s="17"/>
      <c r="J7" s="75" t="s">
        <v>47</v>
      </c>
      <c r="K7" s="19"/>
      <c r="L7" s="75" t="s">
        <v>47</v>
      </c>
      <c r="M7" s="21" t="s">
        <v>47</v>
      </c>
      <c r="N7" s="48" t="s">
        <v>53</v>
      </c>
      <c r="O7" s="48"/>
      <c r="P7" s="54"/>
      <c r="Q7" s="55"/>
      <c r="R7" s="55"/>
      <c r="S7" s="55"/>
      <c r="T7" s="55"/>
      <c r="U7" s="55"/>
      <c r="V7" s="55"/>
      <c r="W7" s="55"/>
      <c r="X7" s="55"/>
      <c r="Y7" s="55"/>
      <c r="Z7" t="n" s="75">
        <v>292688.0</v>
      </c>
      <c r="FA7" t="s">
        <v>54</v>
      </c>
      <c r="FB7" t="s">
        <v>55</v>
      </c>
    </row>
    <row r="8">
      <c r="A8" s="50" t="s">
        <v>56</v>
      </c>
      <c r="B8" s="26" t="s">
        <v>56</v>
      </c>
      <c r="C8" s="27" t="s">
        <v>44</v>
      </c>
      <c r="D8" s="16" t="s">
        <v>57</v>
      </c>
      <c r="E8" s="28" t="s">
        <v>58</v>
      </c>
      <c r="F8" s="19"/>
      <c r="G8" s="19"/>
      <c r="H8" s="17"/>
      <c r="I8" s="17"/>
      <c r="J8" s="75" t="s">
        <v>47</v>
      </c>
      <c r="K8" s="19"/>
      <c r="L8" s="75" t="s">
        <v>47</v>
      </c>
      <c r="M8" s="21" t="s">
        <v>47</v>
      </c>
      <c r="N8" s="48" t="s">
        <v>53</v>
      </c>
      <c r="O8" s="48"/>
      <c r="P8" s="54"/>
      <c r="Q8" s="55"/>
      <c r="R8" s="55"/>
      <c r="S8" s="55"/>
      <c r="T8" s="55"/>
      <c r="U8" s="55"/>
      <c r="V8" s="55"/>
      <c r="W8" s="55"/>
      <c r="X8" s="55"/>
      <c r="Y8" s="55"/>
      <c r="Z8" t="n" s="75">
        <v>292689.0</v>
      </c>
      <c r="FA8" t="s">
        <v>54</v>
      </c>
      <c r="FB8" t="s">
        <v>55</v>
      </c>
    </row>
    <row r="9">
      <c r="A9" s="50" t="s">
        <v>59</v>
      </c>
      <c r="B9" s="26" t="s">
        <v>59</v>
      </c>
      <c r="C9" s="27" t="s">
        <v>44</v>
      </c>
      <c r="D9" s="16" t="s">
        <v>60</v>
      </c>
      <c r="E9" s="28" t="s">
        <v>61</v>
      </c>
      <c r="F9" s="19"/>
      <c r="G9" s="19"/>
      <c r="H9" s="17"/>
      <c r="I9" s="17"/>
      <c r="J9" s="75" t="s">
        <v>47</v>
      </c>
      <c r="K9" s="19"/>
      <c r="L9" s="75" t="s">
        <v>47</v>
      </c>
      <c r="M9" s="21" t="s">
        <v>47</v>
      </c>
      <c r="N9" s="48" t="s">
        <v>53</v>
      </c>
      <c r="O9" s="48"/>
      <c r="P9" s="54"/>
      <c r="Q9" s="55"/>
      <c r="R9" s="55"/>
      <c r="S9" s="55"/>
      <c r="T9" s="55"/>
      <c r="U9" s="55"/>
      <c r="V9" s="55"/>
      <c r="W9" s="55"/>
      <c r="X9" s="55"/>
      <c r="Y9" s="55"/>
      <c r="Z9" t="n" s="75">
        <v>292690.0</v>
      </c>
      <c r="FA9" t="s">
        <v>54</v>
      </c>
      <c r="FB9" t="s">
        <v>55</v>
      </c>
    </row>
    <row r="10">
      <c r="A10" s="50" t="s">
        <v>62</v>
      </c>
      <c r="B10" s="26" t="s">
        <v>62</v>
      </c>
      <c r="C10" s="27" t="s">
        <v>44</v>
      </c>
      <c r="D10" s="16" t="s">
        <v>63</v>
      </c>
      <c r="E10" s="28" t="s">
        <v>64</v>
      </c>
      <c r="F10" s="19"/>
      <c r="G10" s="19"/>
      <c r="H10" s="17"/>
      <c r="I10" s="17"/>
      <c r="J10" s="75" t="s">
        <v>47</v>
      </c>
      <c r="K10" s="19"/>
      <c r="L10" s="75" t="s">
        <v>47</v>
      </c>
      <c r="M10" s="21" t="s">
        <v>47</v>
      </c>
      <c r="N10" s="48" t="s">
        <v>53</v>
      </c>
      <c r="O10" s="48"/>
      <c r="P10" s="54"/>
      <c r="Q10" s="55"/>
      <c r="R10" s="55"/>
      <c r="S10" s="55"/>
      <c r="T10" s="55"/>
      <c r="U10" s="55"/>
      <c r="V10" s="55"/>
      <c r="W10" s="55"/>
      <c r="X10" s="55"/>
      <c r="Y10" s="55"/>
      <c r="Z10" t="n" s="75">
        <v>292691.0</v>
      </c>
      <c r="FA10" t="s">
        <v>54</v>
      </c>
      <c r="FB10" t="s">
        <v>55</v>
      </c>
    </row>
    <row r="11" spans="1:167" s="36" customFormat="1" x14ac:dyDescent="0.25">
      <c r="A11" s="30"/>
      <c r="B11" s="30"/>
      <c r="C11" s="31"/>
      <c r="D11" s="32"/>
      <c r="E11" s="32"/>
      <c r="F11" s="33"/>
      <c r="G11" s="49"/>
      <c r="H11" s="18"/>
      <c r="I11" s="18"/>
      <c r="J11" s="45"/>
      <c r="K11" s="34"/>
      <c r="L11" s="35"/>
      <c r="M11" s="35"/>
      <c r="O11" s="52"/>
      <c r="P11" s="22"/>
      <c r="Q11" s="22"/>
      <c r="R11" s="22"/>
      <c r="S11" s="22"/>
      <c r="T11" s="22"/>
      <c r="U11" s="22"/>
      <c r="V11" s="22"/>
      <c r="W11" s="22"/>
      <c r="X11" s="22"/>
      <c r="Y11" s="22"/>
      <c r="AA11" s="37"/>
    </row>
    <row r="21" spans="1:167" ht="16.5" customHeight="1" x14ac:dyDescent="0.25"/>
    <row r="22" ht="16.5" customHeight="1" x14ac:dyDescent="0.25"/>
    <row r="24"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